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1° TRIMESTRE\EXCEL\"/>
    </mc:Choice>
  </mc:AlternateContent>
  <xr:revisionPtr revIDLastSave="0" documentId="8_{C4B85288-B04D-495C-B4D1-C2B63C8AD6E4}" xr6:coauthVersionLast="47" xr6:coauthVersionMax="47" xr10:uidLastSave="{00000000-0000-0000-0000-000000000000}"/>
  <bookViews>
    <workbookView xWindow="-120" yWindow="-120" windowWidth="29040" windowHeight="15720" xr2:uid="{CBCC1350-5438-4524-9BCE-BA53289E48FA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F20" i="1"/>
  <c r="E20" i="1"/>
  <c r="D20" i="1"/>
  <c r="C20" i="1"/>
  <c r="B20" i="1"/>
  <c r="G13" i="1"/>
  <c r="G12" i="1" s="1"/>
  <c r="G28" i="1" s="1"/>
  <c r="F12" i="1"/>
  <c r="F28" i="1" s="1"/>
  <c r="E12" i="1"/>
  <c r="E28" i="1" s="1"/>
  <c r="D12" i="1"/>
  <c r="D28" i="1" s="1"/>
  <c r="C12" i="1"/>
  <c r="C28" i="1" s="1"/>
  <c r="B12" i="1"/>
  <c r="B28" i="1" s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<sst xmlns="http://schemas.openxmlformats.org/spreadsheetml/2006/main" count="20" uniqueCount="18">
  <si>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</si>
  <si>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</si>
  <si>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</si>
  <si>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31 de marzo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</si>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</sst>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D4128F4-C29A-465D-8C92-BFE92102F8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1BA06-55E4-42D1-B267-8815BCD5E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%20TRIMESTRALES\1ER%20INFORME%20TRIMESTRAL%202024\REPORTES%20DISCIPLINA%20FINANCIERA.xlsx" TargetMode="External"/><Relationship Id="rId1" Type="http://schemas.openxmlformats.org/officeDocument/2006/relationships/externalLinkPath" Target="/TRABAJOS%202024/INFORME%20TRIMESTRALES/1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DB9B-308E-4B2A-8F7C-72A29495C23C}">
  <sheetPr>
    <pageSetUpPr fitToPage="1"/>
  </sheetPr>
  <dimension ref="A2:G29"/>
  <sheetViews>
    <sheetView tabSelected="1" topLeftCell="B1" zoomScale="70" zoomScaleNormal="70" workbookViewId="0">
      <selection activeCell="E15" sqref="E15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122622836.48999999</v>
      </c>
      <c r="C12" s="20">
        <f t="shared" si="0"/>
        <v>0</v>
      </c>
      <c r="D12" s="20">
        <f t="shared" si="0"/>
        <v>122622836.48999999</v>
      </c>
      <c r="E12" s="20">
        <f t="shared" si="0"/>
        <v>27983517.32</v>
      </c>
      <c r="F12" s="20">
        <f t="shared" si="0"/>
        <v>25589289.140000001</v>
      </c>
      <c r="G12" s="20">
        <f t="shared" si="0"/>
        <v>94639319.169999987</v>
      </c>
    </row>
    <row r="13" spans="1:7" ht="48" x14ac:dyDescent="0.45">
      <c r="A13" s="22" t="s">
        <v>14</v>
      </c>
      <c r="B13" s="23">
        <v>122622836.48999999</v>
      </c>
      <c r="C13" s="23">
        <v>0</v>
      </c>
      <c r="D13" s="23">
        <v>122622836.48999999</v>
      </c>
      <c r="E13" s="23">
        <v>27983517.32</v>
      </c>
      <c r="F13" s="23">
        <v>25589289.140000001</v>
      </c>
      <c r="G13" s="23">
        <f>D13-E13</f>
        <v>94639319.169999987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</row>
    <row r="21" spans="1:7" ht="48" x14ac:dyDescent="0.45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G28" si="2">+B12+B20</f>
        <v>122622836.48999999</v>
      </c>
      <c r="C28" s="20">
        <f t="shared" si="2"/>
        <v>0</v>
      </c>
      <c r="D28" s="20">
        <f t="shared" si="2"/>
        <v>122622836.48999999</v>
      </c>
      <c r="E28" s="20">
        <f t="shared" si="2"/>
        <v>27983517.32</v>
      </c>
      <c r="F28" s="20">
        <f t="shared" si="2"/>
        <v>25589289.140000001</v>
      </c>
      <c r="G28" s="20">
        <f t="shared" si="2"/>
        <v>94639319.169999987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EAA7D4B5-A9BF-46F8-81FF-E6937915CEC1}">
      <formula1>-1.79769313486231E+100</formula1>
      <formula2>1.79769313486231E+100</formula2>
    </dataValidation>
  </dataValidations>
  <pageMargins left="0.70866141732283472" right="0.63" top="0.74803149606299213" bottom="0.74803149606299213" header="0.31496062992125984" footer="0.31496062992125984"/>
  <pageSetup scale="3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2024-04-18T17:38:58Z</dcterms:created>
  <dcterms:modified xsi:type="dcterms:W3CDTF">2024-04-18T17:39:06Z</dcterms:modified>
</cp:coreProperties>
</file>